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g.l.sun\Desktop\"/>
    </mc:Choice>
  </mc:AlternateContent>
  <xr:revisionPtr revIDLastSave="0" documentId="8_{0B63CFB3-6277-41FD-AF20-E6D0E8D6D4A1}" xr6:coauthVersionLast="31" xr6:coauthVersionMax="31" xr10:uidLastSave="{00000000-0000-0000-0000-000000000000}"/>
  <bookViews>
    <workbookView xWindow="0" yWindow="0" windowWidth="17490" windowHeight="7950" activeTab="1" xr2:uid="{EAF9748A-E1A7-4896-BB36-489E18BD2548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4" i="1"/>
  <c r="A7" i="1"/>
  <c r="A9" i="1"/>
  <c r="A11" i="1"/>
  <c r="A13" i="1"/>
  <c r="A15" i="1"/>
</calcChain>
</file>

<file path=xl/sharedStrings.xml><?xml version="1.0" encoding="utf-8"?>
<sst xmlns="http://schemas.openxmlformats.org/spreadsheetml/2006/main" count="53" uniqueCount="29">
  <si>
    <t>共同点</t>
  </si>
  <si>
    <t>长处</t>
  </si>
  <si>
    <t>不足</t>
  </si>
  <si>
    <t>精益生产</t>
  </si>
  <si>
    <t>（1）消除一切浪费，降低成本、（2）缩短流程周期，增强响应能力</t>
  </si>
  <si>
    <t>六西格玛</t>
  </si>
  <si>
    <t>（1）消除变量，增加价值、（2）优化流程，提高质量</t>
  </si>
  <si>
    <t>价值流、问题、工具方法、5S现场管理、准时生产、快速换模、Kanban、基础IE、并行工程、目视管理、自动化、平准化、TPM、约束理论、持续改进、面向可制造性/可装配性设计、价值工程和标准化作业等。</t>
  </si>
  <si>
    <t>分层法、散布图、排列图、因果图、关联图、系统图、亲和图、矩阵图、短阵数据分析法、过程决策程序图、SIPOC图、QFD、FMEA、DOE、SPC、测量系统分析、方差分析和平衡记分卡等</t>
  </si>
  <si>
    <t>自上而下推动，线外与在线控制结合</t>
  </si>
  <si>
    <t>（1）减少一切浪费（包含库存，缺陷等）、（2）优化流程，缩短交货期、（3）提高生产率、（4）降低成本，改善资本投入</t>
  </si>
  <si>
    <t>（1）减少变异，统一产出、（2）消除缺陷，改进质量、（3）增加顾客价值，提高利润、（4）顾客满意与忠诚</t>
  </si>
  <si>
    <t>（1）持续的全面创新和变革、（2）强调连续流动和拉动、（3）与相关利益体全面合作关系、4）整体优化，追求尽善尽美、（5）见效快</t>
  </si>
  <si>
    <t>（1）应用大量统计工具，精确界定问题、（2）流程彻底改进和设计、（3）追求完美和精益求精（持续改进）</t>
  </si>
  <si>
    <t>（1）过多依赖经验管理，缺乏定量分析、（2）对波动处理不力，难以“精益”、3）疏于人才培训和系统方法整合、（4）急功近利，出现“非精益化”反弹</t>
  </si>
  <si>
    <t>（1）无法提高流程周转速度、（2）不鼓励创新和变革</t>
  </si>
  <si>
    <t>使用工具</t>
  </si>
  <si>
    <t>（1）工具精良，注重数据发现内在规律、（2）注重系统性，规范化、（3）强调开源</t>
  </si>
  <si>
    <t>（1）工具柔性、注重经验传承但很有效、（2）注重柔性、灵活性，迅速、（3）强调节流</t>
  </si>
  <si>
    <t>自上而下推动，线外控制或自下而上，以点破面</t>
  </si>
  <si>
    <t>推行方法</t>
  </si>
  <si>
    <t>工具特点</t>
  </si>
  <si>
    <t>（1）关注顾客满意，顾客驱动、（2）关注财务成果、（3）注重持续的系统整体改进、（4）都重视改变思想观念和行为方式、（5）全员参与，团队相互合作与协调、（6）管理层的大力支持与参与、（7）注重人、系统和技术集成</t>
  </si>
  <si>
    <t>目标</t>
  </si>
  <si>
    <t>改善问题</t>
  </si>
  <si>
    <t>C3_精益生产</t>
  </si>
  <si>
    <t>C3_六西格玛</t>
  </si>
  <si>
    <t>价值流、问题、工具方法、5S现场管理、准时生产、快速换模、Kanban、基础IE、并行工程、目视管理、自动化、平准化、TPM、约束理论、持续改进、面向可制造性/</t>
  </si>
  <si>
    <t>分层法、散布图、排列图、因果图、关联图、系统图、亲和图、矩阵图、短阵数据分析法、过程决策程序图、SIPOC图、QFD、FMEA、DOE、SPC、测量系统分析、方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</si>
</sst>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34B71-D494-4155-8A35-EF9288A81F5E}">
  <dimension ref="A1:C15"/>
  <sheetViews>
    <sheetView workbookViewId="0">
      <selection activeCell="C15" sqref="A1:C15"/>
    </sheetView>
  </sheetViews>
  <sheetFormatPr defaultRowHeight="15"/>
  <cols>
    <col min="3" max="3" width="225.42578125" bestFit="1" customWidth="1"/>
  </cols>
  <sheetData>
    <row r="1" spans="1:3">
      <c r="A1" t="s">
        <v>23</v>
      </c>
      <c r="B1" t="s">
        <v>3</v>
      </c>
      <c r="C1" t="s">
        <v>4</v>
      </c>
    </row>
    <row r="2" spans="1:3">
      <c r="A2" t="str">
        <f>A1</f>
        <v>目标</v>
      </c>
      <c r="B2" t="s">
        <v>5</v>
      </c>
      <c r="C2" t="s">
        <v>6</v>
      </c>
    </row>
    <row r="3" spans="1:3">
      <c r="A3" t="s">
        <v>16</v>
      </c>
      <c r="B3" t="s">
        <v>3</v>
      </c>
      <c r="C3" t="s">
        <v>7</v>
      </c>
    </row>
    <row r="4" spans="1:3">
      <c r="A4" t="str">
        <f>A3</f>
        <v>使用工具</v>
      </c>
      <c r="B4" t="s">
        <v>5</v>
      </c>
      <c r="C4" t="s">
        <v>8</v>
      </c>
    </row>
    <row r="5" spans="1:3">
      <c r="A5" t="s">
        <v>0</v>
      </c>
      <c r="C5" t="s">
        <v>22</v>
      </c>
    </row>
    <row r="6" spans="1:3">
      <c r="A6" t="s">
        <v>21</v>
      </c>
      <c r="B6" t="s">
        <v>3</v>
      </c>
      <c r="C6" t="s">
        <v>18</v>
      </c>
    </row>
    <row r="7" spans="1:3">
      <c r="A7" t="str">
        <f>A6</f>
        <v>工具特点</v>
      </c>
      <c r="B7" t="s">
        <v>5</v>
      </c>
      <c r="C7" t="s">
        <v>17</v>
      </c>
    </row>
    <row r="8" spans="1:3">
      <c r="A8" t="s">
        <v>20</v>
      </c>
      <c r="B8" t="s">
        <v>3</v>
      </c>
      <c r="C8" t="s">
        <v>19</v>
      </c>
    </row>
    <row r="9" spans="1:3">
      <c r="A9" t="str">
        <f>A8</f>
        <v>推行方法</v>
      </c>
      <c r="B9" t="s">
        <v>5</v>
      </c>
      <c r="C9" t="s">
        <v>9</v>
      </c>
    </row>
    <row r="10" spans="1:3">
      <c r="A10" t="s">
        <v>24</v>
      </c>
      <c r="B10" t="s">
        <v>3</v>
      </c>
      <c r="C10" t="s">
        <v>10</v>
      </c>
    </row>
    <row r="11" spans="1:3">
      <c r="A11" t="str">
        <f>A10</f>
        <v>改善问题</v>
      </c>
      <c r="B11" t="s">
        <v>5</v>
      </c>
      <c r="C11" t="s">
        <v>11</v>
      </c>
    </row>
    <row r="12" spans="1:3">
      <c r="A12" t="s">
        <v>1</v>
      </c>
      <c r="B12" t="s">
        <v>3</v>
      </c>
      <c r="C12" t="s">
        <v>12</v>
      </c>
    </row>
    <row r="13" spans="1:3">
      <c r="A13" t="str">
        <f>A12</f>
        <v>长处</v>
      </c>
      <c r="B13" t="s">
        <v>5</v>
      </c>
      <c r="C13" t="s">
        <v>13</v>
      </c>
    </row>
    <row r="14" spans="1:3">
      <c r="A14" t="s">
        <v>2</v>
      </c>
      <c r="B14" t="s">
        <v>3</v>
      </c>
      <c r="C14" t="s">
        <v>14</v>
      </c>
    </row>
    <row r="15" spans="1:3">
      <c r="A15" t="str">
        <f>A14</f>
        <v>不足</v>
      </c>
      <c r="B15" t="s">
        <v>5</v>
      </c>
      <c r="C15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AD0F8-E0A2-4D81-9C98-084927347853}">
  <dimension ref="C3:D10"/>
  <sheetViews>
    <sheetView tabSelected="1" workbookViewId="0">
      <selection activeCell="C22" sqref="C22"/>
    </sheetView>
  </sheetViews>
  <sheetFormatPr defaultRowHeight="15"/>
  <cols>
    <col min="3" max="4" width="94" style="2" customWidth="1"/>
  </cols>
  <sheetData>
    <row r="3" spans="3:4">
      <c r="C3" s="1" t="s">
        <v>25</v>
      </c>
      <c r="D3" s="1" t="s">
        <v>26</v>
      </c>
    </row>
    <row r="4" spans="3:4">
      <c r="C4" s="1" t="s">
        <v>4</v>
      </c>
      <c r="D4" s="1" t="s">
        <v>6</v>
      </c>
    </row>
    <row r="5" spans="3:4" ht="30">
      <c r="C5" s="1" t="s">
        <v>27</v>
      </c>
      <c r="D5" s="1" t="s">
        <v>28</v>
      </c>
    </row>
    <row r="6" spans="3:4">
      <c r="C6" s="1" t="s">
        <v>18</v>
      </c>
      <c r="D6" s="1" t="s">
        <v>17</v>
      </c>
    </row>
    <row r="7" spans="3:4">
      <c r="C7" s="1" t="s">
        <v>19</v>
      </c>
      <c r="D7" s="1" t="s">
        <v>9</v>
      </c>
    </row>
    <row r="8" spans="3:4" ht="30">
      <c r="C8" s="1" t="s">
        <v>10</v>
      </c>
      <c r="D8" s="1" t="s">
        <v>11</v>
      </c>
    </row>
    <row r="9" spans="3:4" ht="30">
      <c r="C9" s="1" t="s">
        <v>12</v>
      </c>
      <c r="D9" s="1" t="s">
        <v>13</v>
      </c>
    </row>
    <row r="10" spans="3:4" ht="30">
      <c r="C10" s="1" t="s">
        <v>14</v>
      </c>
      <c r="D10" s="1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孙玲</dc:creator>
  <cp:lastModifiedBy>孙玲</cp:lastModifiedBy>
  <dcterms:created xsi:type="dcterms:W3CDTF">2018-11-30T08:25:07Z</dcterms:created>
  <dcterms:modified xsi:type="dcterms:W3CDTF">2018-11-30T08:32:43Z</dcterms:modified>
</cp:coreProperties>
</file>